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_СА\1 - Проекты\13-01 Корректировка АД\Заявка на создание учетной записи\"/>
    </mc:Choice>
  </mc:AlternateContent>
  <bookViews>
    <workbookView xWindow="0" yWindow="0" windowWidth="20805" windowHeight="9675"/>
  </bookViews>
  <sheets>
    <sheet name="Лист1" sheetId="1" r:id="rId1"/>
    <sheet name="Лист2" sheetId="2" state="hidden" r:id="rId2"/>
  </sheets>
  <definedNames>
    <definedName name="Подразделения">Лист2!$B$3:$B$93</definedName>
  </definedNames>
  <calcPr calcId="144525"/>
</workbook>
</file>

<file path=xl/comments1.xml><?xml version="1.0" encoding="utf-8"?>
<comments xmlns="http://schemas.openxmlformats.org/spreadsheetml/2006/main">
  <authors>
    <author>Петров Павел Михайлович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Внутреннее подразделение:</t>
        </r>
        <r>
          <rPr>
            <sz val="8"/>
            <color indexed="81"/>
            <rFont val="Tahoma"/>
            <family val="2"/>
            <charset val="204"/>
          </rPr>
          <t xml:space="preserve">
Укажите полное (без сокращений) наименование внутреннего подразделения, в котором работает сотрудник.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ФИО сотрудника, дата рождения:</t>
        </r>
        <r>
          <rPr>
            <sz val="8"/>
            <color indexed="81"/>
            <rFont val="Tahoma"/>
            <family val="2"/>
            <charset val="204"/>
          </rPr>
          <t xml:space="preserve">
Укажите ФИО сотрудника полностью и дату рождения.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Павлов Павел Павлович, 01.01.1991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Рабочий телефон:</t>
        </r>
        <r>
          <rPr>
            <sz val="8"/>
            <color indexed="81"/>
            <rFont val="Tahoma"/>
            <family val="2"/>
            <charset val="204"/>
          </rPr>
          <t xml:space="preserve">
При наличии у сотрудника рабочего телефона (не личного), укажите его в следующем формате:
xxx-xxxxxxx.
Пример:  </t>
        </r>
        <r>
          <rPr>
            <b/>
            <sz val="8"/>
            <color indexed="81"/>
            <rFont val="Tahoma"/>
            <family val="2"/>
            <charset val="204"/>
          </rPr>
          <t>499-9569999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Помещение:</t>
        </r>
        <r>
          <rPr>
            <sz val="8"/>
            <color indexed="81"/>
            <rFont val="Tahoma"/>
            <family val="2"/>
            <charset val="204"/>
          </rPr>
          <t xml:space="preserve">
Укажите номер помещения в следующем формате:
&lt;№ корпуса&gt;-&lt;№ помещения&gt;.
Пример:  </t>
        </r>
        <r>
          <rPr>
            <b/>
            <sz val="8"/>
            <color indexed="81"/>
            <rFont val="Tahoma"/>
            <family val="2"/>
            <charset val="204"/>
          </rPr>
          <t>6-2201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04"/>
          </rPr>
          <t>Руководитель структурного подразделения:</t>
        </r>
        <r>
          <rPr>
            <sz val="8"/>
            <color indexed="81"/>
            <rFont val="Tahoma"/>
            <family val="2"/>
            <charset val="204"/>
          </rPr>
          <t xml:space="preserve">
Укажите полностью ФИО руководителя структурного подразделения.
Пример:  </t>
        </r>
        <r>
          <rPr>
            <b/>
            <sz val="8"/>
            <color indexed="81"/>
            <rFont val="Tahoma"/>
            <family val="2"/>
            <charset val="204"/>
          </rPr>
          <t>Тимофеев Тимофей Тимофеевич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04"/>
          </rPr>
          <t>Ответственный сотрудник:</t>
        </r>
        <r>
          <rPr>
            <sz val="8"/>
            <color indexed="81"/>
            <rFont val="Tahoma"/>
            <family val="2"/>
            <charset val="204"/>
          </rPr>
          <t xml:space="preserve">
Укажите полностью ФИО сотрудника, ответственного за подготовку заявки.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Романов Роман Романович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Контактные данные (почта):</t>
        </r>
        <r>
          <rPr>
            <sz val="8"/>
            <color indexed="81"/>
            <rFont val="Tahoma"/>
            <family val="2"/>
            <charset val="204"/>
          </rPr>
          <t xml:space="preserve">
Укажите адрес электронной почты ответственного сотрудника.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romanov-rr@ranepa.ru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Контактные данные (телефон):</t>
        </r>
        <r>
          <rPr>
            <sz val="8"/>
            <color indexed="81"/>
            <rFont val="Tahoma"/>
            <family val="2"/>
            <charset val="204"/>
          </rPr>
          <t xml:space="preserve">
Укажите контактный телефон ответственного сотрудника в следующем формате: xxx-xxxxxxx.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499-9560123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Дата заполнения:</t>
        </r>
        <r>
          <rPr>
            <sz val="8"/>
            <color indexed="81"/>
            <rFont val="Tahoma"/>
            <family val="2"/>
            <charset val="204"/>
          </rPr>
          <t xml:space="preserve">
Укажите дату заполнения формы в следующем формате: дд.мм.гггг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01.02.2019</t>
        </r>
      </text>
    </comment>
  </commentList>
</comments>
</file>

<file path=xl/sharedStrings.xml><?xml version="1.0" encoding="utf-8"?>
<sst xmlns="http://schemas.openxmlformats.org/spreadsheetml/2006/main" count="199" uniqueCount="198">
  <si>
    <t>№</t>
  </si>
  <si>
    <t>Дата заполнения:</t>
  </si>
  <si>
    <t>Контактные данные:</t>
  </si>
  <si>
    <t>Ответственный сотрудник:</t>
  </si>
  <si>
    <t>Рабочий телефон</t>
  </si>
  <si>
    <t>Внутреннее подразделение</t>
  </si>
  <si>
    <t>Помещение</t>
  </si>
  <si>
    <t>Список  подразделений</t>
  </si>
  <si>
    <t>Общий отдел</t>
  </si>
  <si>
    <t>Правовое управление</t>
  </si>
  <si>
    <t>Учебно-методическое управление</t>
  </si>
  <si>
    <t>Бухгалтерия</t>
  </si>
  <si>
    <t>Отдел международного взаимодействия</t>
  </si>
  <si>
    <t>Отдел ученого секретаря</t>
  </si>
  <si>
    <t>Управление по эксплуатации зданий и сооружений</t>
  </si>
  <si>
    <t>Управление имущественных отношений</t>
  </si>
  <si>
    <t>Отдел аудиторного и офисного фонда</t>
  </si>
  <si>
    <t>Отдел транспортного обслуживания</t>
  </si>
  <si>
    <t>Отдел материально-технического снабжения</t>
  </si>
  <si>
    <t>Центр организации и обеспечения мероприятий</t>
  </si>
  <si>
    <t>Центр общественных связей</t>
  </si>
  <si>
    <t>Специальная часть</t>
  </si>
  <si>
    <t>Издательский дом "Дело"</t>
  </si>
  <si>
    <t>Гостинично-жилой комплекс</t>
  </si>
  <si>
    <t>Медицинский центр</t>
  </si>
  <si>
    <t>Управление международного развития</t>
  </si>
  <si>
    <t>*****  ФУНКЦИОНАЛЬНЫЕ ПОДРАЗДЕЛЕНИЯ  *****</t>
  </si>
  <si>
    <t>*****  ЦЕНТРЫ  *****</t>
  </si>
  <si>
    <t>Институт организационного развития и стратегических инициатив</t>
  </si>
  <si>
    <t>Институт прикладных экономических исследований</t>
  </si>
  <si>
    <t>Институт социального анализа и прогнозирования</t>
  </si>
  <si>
    <t>Институт экономики естественных монополий</t>
  </si>
  <si>
    <t>Факультет экономических и социальных наук</t>
  </si>
  <si>
    <t>Факультет финансов и банковского дела</t>
  </si>
  <si>
    <t>Факультет "Высшая школа финансов и менеджмента"</t>
  </si>
  <si>
    <t>Факультет "Высшая школа корпоративного управления"</t>
  </si>
  <si>
    <t>*****  КАФЕДРЫ  *****</t>
  </si>
  <si>
    <t>Кафедра физического воспитания и здоровья</t>
  </si>
  <si>
    <t>Центр интенсивной подготовки и профессиональной ориентации</t>
  </si>
  <si>
    <t xml:space="preserve">Центр ИТ-исследований и экспертизы </t>
  </si>
  <si>
    <t>Центр экспертизы образовательных программ</t>
  </si>
  <si>
    <t>Ректорат</t>
  </si>
  <si>
    <t>(почта)</t>
  </si>
  <si>
    <t>(телефон)</t>
  </si>
  <si>
    <t>(ФИО)</t>
  </si>
  <si>
    <t>Структурное подразделение:</t>
  </si>
  <si>
    <t>Управление образовательной политики</t>
  </si>
  <si>
    <t>Руководитель структурного подразделения:</t>
  </si>
  <si>
    <t>№ заявки:</t>
  </si>
  <si>
    <t>Департамент региональной политики</t>
  </si>
  <si>
    <t>Управление аспирантуры и докторантуры</t>
  </si>
  <si>
    <t>Контрактная служба</t>
  </si>
  <si>
    <t>Управление молодежной политики</t>
  </si>
  <si>
    <t>*****  ИНСТИТУТЫ И ФАКУЛЬТЕТЫ  *****</t>
  </si>
  <si>
    <t>Институт общественных наук</t>
  </si>
  <si>
    <t>Институт бизнеса и делового администрирования</t>
  </si>
  <si>
    <t>Институт "Высшая школа государственного управления"</t>
  </si>
  <si>
    <t>Институт отраслевого менеджмента</t>
  </si>
  <si>
    <t>Институт государственной службы и управления</t>
  </si>
  <si>
    <t>Отдел студенческой просветительской работы</t>
  </si>
  <si>
    <t>Отдел телекоммуникаций</t>
  </si>
  <si>
    <t>Колледж многоуровневого профессионального образования</t>
  </si>
  <si>
    <t>Единая дирекция развития общежитий</t>
  </si>
  <si>
    <t>Управление информационных технологий</t>
  </si>
  <si>
    <t>Пор. №</t>
  </si>
  <si>
    <t>Отдел организации движения транспорта</t>
  </si>
  <si>
    <t>Отдел охраны труда</t>
  </si>
  <si>
    <t>Управление персонала</t>
  </si>
  <si>
    <t>Управление развития информационных систем</t>
  </si>
  <si>
    <t>Морозову Д.Б.</t>
  </si>
  <si>
    <t>Начальнику УИТ РАНХиГС</t>
  </si>
  <si>
    <t xml:space="preserve">Заявка на создание учетной записи сотрудника  </t>
  </si>
  <si>
    <t>Лицей Академии при Президенте Российской Федерации</t>
  </si>
  <si>
    <t>Институт права и национальной безопасности</t>
  </si>
  <si>
    <t>Российский центр компетенций и анализа стандартов ОЭСР</t>
  </si>
  <si>
    <t>Центр подготовки персонала</t>
  </si>
  <si>
    <t>Центр исследований международных институтов</t>
  </si>
  <si>
    <t>Научно-образовательный центр проектного менеджмента</t>
  </si>
  <si>
    <t>Дирекция по развитию образования</t>
  </si>
  <si>
    <t>*****  КОЛЛЕДЖИ, ЛИЦЕИ  *****</t>
  </si>
  <si>
    <t>Управление внешних связей и протокола</t>
  </si>
  <si>
    <t>Управление по капитальному строительству и капитальному ремонту</t>
  </si>
  <si>
    <t>Управление пожарной безопасности, гражданской обороны и защиты от ЧС</t>
  </si>
  <si>
    <t>Управление режима</t>
  </si>
  <si>
    <t>OU</t>
  </si>
  <si>
    <t>BUH</t>
  </si>
  <si>
    <t>RECTORAT</t>
  </si>
  <si>
    <t>GZHK</t>
  </si>
  <si>
    <t>CEOP</t>
  </si>
  <si>
    <t>CIMI</t>
  </si>
  <si>
    <t>CIPPO</t>
  </si>
  <si>
    <t>CITIE</t>
  </si>
  <si>
    <t>COOM</t>
  </si>
  <si>
    <t>COS</t>
  </si>
  <si>
    <t>CPP</t>
  </si>
  <si>
    <t>CPV</t>
  </si>
  <si>
    <t>CRFS</t>
  </si>
  <si>
    <t>DRO</t>
  </si>
  <si>
    <t>DRP</t>
  </si>
  <si>
    <t>EDRO</t>
  </si>
  <si>
    <t>FESN</t>
  </si>
  <si>
    <t>FFBD</t>
  </si>
  <si>
    <t>IBDA</t>
  </si>
  <si>
    <t>ID</t>
  </si>
  <si>
    <t>IEEM</t>
  </si>
  <si>
    <t>IGSU</t>
  </si>
  <si>
    <t>ION</t>
  </si>
  <si>
    <t>IOM</t>
  </si>
  <si>
    <t>IORSI</t>
  </si>
  <si>
    <t>IPEI</t>
  </si>
  <si>
    <t>IPNB</t>
  </si>
  <si>
    <t>ISAP</t>
  </si>
  <si>
    <t>KFVZ</t>
  </si>
  <si>
    <t>KMPO</t>
  </si>
  <si>
    <t>KS</t>
  </si>
  <si>
    <t>MC</t>
  </si>
  <si>
    <t>NOCPM</t>
  </si>
  <si>
    <t>LITSEY</t>
  </si>
  <si>
    <t>OAOF</t>
  </si>
  <si>
    <t>OMTS</t>
  </si>
  <si>
    <t>OO</t>
  </si>
  <si>
    <t>OMV</t>
  </si>
  <si>
    <t>OODT</t>
  </si>
  <si>
    <t>OOT</t>
  </si>
  <si>
    <t>Отдел по работе с ветеранами Академии</t>
  </si>
  <si>
    <t>ORV</t>
  </si>
  <si>
    <t>OSPR</t>
  </si>
  <si>
    <t>OT</t>
  </si>
  <si>
    <t>OTO</t>
  </si>
  <si>
    <t>OUS</t>
  </si>
  <si>
    <t>PU</t>
  </si>
  <si>
    <t>RCKAS</t>
  </si>
  <si>
    <t>Сводное экономическое управление</t>
  </si>
  <si>
    <t>SEU</t>
  </si>
  <si>
    <t>SCH</t>
  </si>
  <si>
    <t>UAD</t>
  </si>
  <si>
    <t>Управление внебюджетной деятельности</t>
  </si>
  <si>
    <t>UVD</t>
  </si>
  <si>
    <t>UVSP</t>
  </si>
  <si>
    <t>UIO</t>
  </si>
  <si>
    <t>UIT</t>
  </si>
  <si>
    <t>UMR</t>
  </si>
  <si>
    <t>UKGZ</t>
  </si>
  <si>
    <t>UMP</t>
  </si>
  <si>
    <t>UOP</t>
  </si>
  <si>
    <t>UP</t>
  </si>
  <si>
    <t>UKSKR</t>
  </si>
  <si>
    <t>UEZS</t>
  </si>
  <si>
    <t>UPBGO</t>
  </si>
  <si>
    <t>URIS</t>
  </si>
  <si>
    <t>UR</t>
  </si>
  <si>
    <t>UMU</t>
  </si>
  <si>
    <t>VSHGU</t>
  </si>
  <si>
    <t>VSHKU</t>
  </si>
  <si>
    <t>VSHFM</t>
  </si>
  <si>
    <t>Центр развития конкурентной политики и государственного заказа</t>
  </si>
  <si>
    <t>CRKPGZ</t>
  </si>
  <si>
    <t>Институт управления и регионального развития</t>
  </si>
  <si>
    <t>IURR</t>
  </si>
  <si>
    <t>Институт экономики, математики и информационных технологий</t>
  </si>
  <si>
    <t>IEMIT</t>
  </si>
  <si>
    <t>Центр подготовки водителей "Автошкола РАНХиГС"</t>
  </si>
  <si>
    <t>Институт социалогии управления</t>
  </si>
  <si>
    <t>ISU</t>
  </si>
  <si>
    <t>Федеральный институт развития образования</t>
  </si>
  <si>
    <t>FIRO</t>
  </si>
  <si>
    <t>Центр компетенций по подготовке, переподготовке и повышению квалификации …</t>
  </si>
  <si>
    <t>CKPPPK</t>
  </si>
  <si>
    <t>Центр российско-французского сотрудничества</t>
  </si>
  <si>
    <t>Центр цифровых компетенций</t>
  </si>
  <si>
    <t>Институт финансов и устойчивого развития</t>
  </si>
  <si>
    <t>IFUR</t>
  </si>
  <si>
    <t>Дирекция по сопровождению единых образовательных программ</t>
  </si>
  <si>
    <t>DSEOP</t>
  </si>
  <si>
    <t>Дирекция цифровой трансформации</t>
  </si>
  <si>
    <t>DCT</t>
  </si>
  <si>
    <t>Институт контрольно-надзорной деятельности</t>
  </si>
  <si>
    <t>IKND</t>
  </si>
  <si>
    <t>Научно-методический центр по поддержке реализации Указа Президента Российской Федерации</t>
  </si>
  <si>
    <t>NMCPRU</t>
  </si>
  <si>
    <t>Отдел сервисного обслуживания</t>
  </si>
  <si>
    <t>OSO</t>
  </si>
  <si>
    <t>SVFA</t>
  </si>
  <si>
    <t>Служба внутреннего финансового аудита</t>
  </si>
  <si>
    <t>Управление координации государственного задания</t>
  </si>
  <si>
    <t>UMKKS</t>
  </si>
  <si>
    <t>Управление мониторинга и контроля капитального строительства</t>
  </si>
  <si>
    <t>UNIRBO</t>
  </si>
  <si>
    <t>Управление научно-информационного развития и библиотечного обеспечения</t>
  </si>
  <si>
    <t>CSARIU</t>
  </si>
  <si>
    <t>Центр "Секретариат Альянса российских и испанских университетов"</t>
  </si>
  <si>
    <t>Центр программ Лондонского университета</t>
  </si>
  <si>
    <t>CPLU</t>
  </si>
  <si>
    <t>Центр содействия занятости национального проекта "Демография"</t>
  </si>
  <si>
    <t>CSZNPD</t>
  </si>
  <si>
    <t>CCK</t>
  </si>
  <si>
    <t>ФИО сотрудника, дата рождения</t>
  </si>
  <si>
    <t>версия документа:  4.1 (от 19.10.2021)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</si>
</sst>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9"/>
      <color theme="1" tint="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14" fontId="0" fillId="2" borderId="0" xfId="0" applyNumberFormat="1" applyFont="1" applyFill="1" applyAlignment="1" applyProtection="1">
      <alignment horizontal="left"/>
      <protection locked="0"/>
    </xf>
    <xf numFmtId="49" fontId="0" fillId="2" borderId="0" xfId="0" applyNumberFormat="1" applyFont="1" applyFill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49" fontId="4" fillId="3" borderId="0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49" fontId="0" fillId="2" borderId="4" xfId="0" applyNumberFormat="1" applyFont="1" applyFill="1" applyBorder="1" applyAlignment="1" applyProtection="1">
      <alignment horizontal="left" vertical="top" wrapText="1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49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2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5" sqref="E5"/>
    </sheetView>
  </sheetViews>
  <sheetFormatPr defaultRowHeight="15" x14ac:dyDescent="0.25"/>
  <cols>
    <col min="1" max="1" width="4.5703125" customWidth="1"/>
    <col min="2" max="2" width="50.7109375" customWidth="1"/>
    <col min="3" max="3" width="45.7109375" customWidth="1"/>
    <col min="4" max="4" width="16.7109375" customWidth="1"/>
    <col min="5" max="5" width="14.7109375" customWidth="1"/>
  </cols>
  <sheetData>
    <row r="1" spans="1:5" s="1" customFormat="1" ht="15.75" x14ac:dyDescent="0.25">
      <c r="A1" s="25" t="s">
        <v>197</v>
      </c>
      <c r="E1" s="21" t="s">
        <v>70</v>
      </c>
    </row>
    <row r="2" spans="1:5" s="1" customFormat="1" ht="15.75" x14ac:dyDescent="0.25">
      <c r="E2" s="21" t="s">
        <v>69</v>
      </c>
    </row>
    <row r="3" spans="1:5" s="1" customFormat="1" x14ac:dyDescent="0.25"/>
    <row r="4" spans="1:5" s="1" customFormat="1" ht="21" x14ac:dyDescent="0.25">
      <c r="A4" s="39" t="s">
        <v>71</v>
      </c>
      <c r="B4" s="40"/>
      <c r="C4" s="40"/>
      <c r="D4" s="20"/>
      <c r="E4" s="19"/>
    </row>
    <row r="5" spans="1:5" s="1" customFormat="1" ht="15.75" x14ac:dyDescent="0.25">
      <c r="D5" s="21" t="s">
        <v>48</v>
      </c>
      <c r="E5" s="22"/>
    </row>
    <row r="6" spans="1:5" s="1" customFormat="1" x14ac:dyDescent="0.25"/>
    <row r="7" spans="1:5" s="1" customFormat="1" x14ac:dyDescent="0.25"/>
    <row r="8" spans="1:5" s="1" customFormat="1" ht="30" customHeight="1" x14ac:dyDescent="0.25">
      <c r="A8" s="2"/>
      <c r="B8" s="18" t="s">
        <v>45</v>
      </c>
      <c r="C8" s="38"/>
      <c r="D8" s="38"/>
      <c r="E8" s="38"/>
    </row>
    <row r="9" spans="1:5" s="1" customFormat="1" x14ac:dyDescent="0.25"/>
    <row r="10" spans="1:5" s="1" customFormat="1" ht="30" customHeight="1" x14ac:dyDescent="0.25">
      <c r="A10" s="8" t="s">
        <v>0</v>
      </c>
      <c r="B10" s="8" t="s">
        <v>5</v>
      </c>
      <c r="C10" s="8" t="s">
        <v>196</v>
      </c>
      <c r="D10" s="8" t="s">
        <v>4</v>
      </c>
      <c r="E10" s="8" t="s">
        <v>6</v>
      </c>
    </row>
    <row r="11" spans="1:5" s="3" customFormat="1" x14ac:dyDescent="0.25">
      <c r="A11" s="26">
        <v>1</v>
      </c>
      <c r="B11" s="27"/>
      <c r="C11" s="28"/>
      <c r="D11" s="29"/>
      <c r="E11" s="29"/>
    </row>
    <row r="12" spans="1:5" s="4" customFormat="1" x14ac:dyDescent="0.25">
      <c r="A12" s="9">
        <v>2</v>
      </c>
      <c r="B12" s="24"/>
      <c r="C12" s="10"/>
      <c r="D12" s="11"/>
      <c r="E12" s="11"/>
    </row>
    <row r="13" spans="1:5" s="4" customFormat="1" x14ac:dyDescent="0.25">
      <c r="A13" s="9">
        <v>3</v>
      </c>
      <c r="B13" s="24"/>
      <c r="C13" s="10"/>
      <c r="D13" s="11"/>
      <c r="E13" s="11"/>
    </row>
    <row r="14" spans="1:5" s="4" customFormat="1" x14ac:dyDescent="0.25">
      <c r="A14" s="9">
        <v>4</v>
      </c>
      <c r="B14" s="24"/>
      <c r="C14" s="10"/>
      <c r="D14" s="11"/>
      <c r="E14" s="11"/>
    </row>
    <row r="15" spans="1:5" s="4" customFormat="1" x14ac:dyDescent="0.25">
      <c r="A15" s="9">
        <v>5</v>
      </c>
      <c r="B15" s="24"/>
      <c r="C15" s="10"/>
      <c r="D15" s="11"/>
      <c r="E15" s="11"/>
    </row>
    <row r="16" spans="1:5" s="1" customFormat="1" ht="15" customHeight="1" x14ac:dyDescent="0.25">
      <c r="A16" s="12"/>
      <c r="B16" s="13"/>
      <c r="C16" s="13"/>
      <c r="D16" s="13"/>
      <c r="E16" s="13"/>
    </row>
    <row r="18" spans="2:3" s="1" customFormat="1" x14ac:dyDescent="0.25"/>
    <row r="19" spans="2:3" s="5" customFormat="1" x14ac:dyDescent="0.25">
      <c r="B19" s="5" t="s">
        <v>47</v>
      </c>
      <c r="C19" s="7" t="s">
        <v>44</v>
      </c>
    </row>
    <row r="21" spans="2:3" s="5" customFormat="1" x14ac:dyDescent="0.25">
      <c r="B21" s="5" t="s">
        <v>3</v>
      </c>
      <c r="C21" s="7" t="s">
        <v>44</v>
      </c>
    </row>
    <row r="22" spans="2:3" s="5" customFormat="1" x14ac:dyDescent="0.25">
      <c r="B22" s="5" t="s">
        <v>2</v>
      </c>
      <c r="C22" s="7" t="s">
        <v>42</v>
      </c>
    </row>
    <row r="23" spans="2:3" s="5" customFormat="1" x14ac:dyDescent="0.25">
      <c r="C23" s="7" t="s">
        <v>43</v>
      </c>
    </row>
    <row r="24" spans="2:3" s="5" customFormat="1" x14ac:dyDescent="0.25"/>
    <row r="25" spans="2:3" s="5" customFormat="1" x14ac:dyDescent="0.25">
      <c r="B25" s="5" t="s">
        <v>1</v>
      </c>
      <c r="C25" s="6"/>
    </row>
  </sheetData>
  <sheetProtection algorithmName="SHA-512" hashValue="mPhXPFPmyp0OoPgiEdpbeh1Lb9Ao2UlyA3mSkBy/shM0jgLAIfz6GaqJP9G9Tv1m87UXxfo5FlBRT4qv4mmCnw==" saltValue="rWKNeuM5wlAAORVOFQ8viw==" spinCount="100000" sheet="1" objects="1" scenarios="1" insertRows="0" deleteRows="0" selectLockedCells="1"/>
  <mergeCells count="2">
    <mergeCell ref="C8:E8"/>
    <mergeCell ref="A4:C4"/>
  </mergeCells>
  <dataValidations count="1">
    <dataValidation type="list" showInputMessage="1" showErrorMessage="1" errorTitle="Ошибка" error="ВНИМАНИЕ! Введенное значение неверно._x000a_Значение необходимо выбрать из раскрывающегося списка._x000a_-----_x000a_Если Ваше подразделение отсутствует в списке, сообщите об этом в Управление информационных технологий. " promptTitle="Структурное подразделение:" prompt="Выберете наименование структурного подразделения из раскрывающегося списка._x000a_-----_x000a_Если Ваше подразделение отсутствует в списке, сообщите об этом в Управление информационных технологий. " sqref="C8:E8">
      <formula1>Подразделения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9"/>
  <sheetViews>
    <sheetView workbookViewId="0">
      <selection activeCell="B2" sqref="B2"/>
    </sheetView>
  </sheetViews>
  <sheetFormatPr defaultRowHeight="15" x14ac:dyDescent="0.25"/>
  <cols>
    <col min="1" max="1" width="3.7109375" customWidth="1"/>
    <col min="2" max="2" width="80.7109375" customWidth="1"/>
    <col min="3" max="3" width="10.7109375" style="30" customWidth="1"/>
  </cols>
  <sheetData>
    <row r="2" spans="2:4" x14ac:dyDescent="0.25">
      <c r="B2" s="33" t="s">
        <v>7</v>
      </c>
      <c r="C2" s="34" t="s">
        <v>84</v>
      </c>
      <c r="D2" s="34" t="s">
        <v>64</v>
      </c>
    </row>
    <row r="3" spans="2:4" x14ac:dyDescent="0.25">
      <c r="B3" s="16" t="s">
        <v>41</v>
      </c>
      <c r="C3" s="35" t="s">
        <v>86</v>
      </c>
      <c r="D3" s="36">
        <v>1</v>
      </c>
    </row>
    <row r="4" spans="2:4" x14ac:dyDescent="0.25">
      <c r="B4" s="23" t="s">
        <v>26</v>
      </c>
      <c r="C4" s="31"/>
      <c r="D4" s="32"/>
    </row>
    <row r="5" spans="2:4" x14ac:dyDescent="0.25">
      <c r="B5" s="16" t="s">
        <v>11</v>
      </c>
      <c r="C5" s="35" t="s">
        <v>85</v>
      </c>
      <c r="D5" s="36">
        <v>1</v>
      </c>
    </row>
    <row r="6" spans="2:4" x14ac:dyDescent="0.25">
      <c r="B6" s="16" t="s">
        <v>23</v>
      </c>
      <c r="C6" s="35" t="s">
        <v>87</v>
      </c>
      <c r="D6" s="36">
        <v>2</v>
      </c>
    </row>
    <row r="7" spans="2:4" x14ac:dyDescent="0.25">
      <c r="B7" s="16" t="s">
        <v>49</v>
      </c>
      <c r="C7" s="35" t="s">
        <v>98</v>
      </c>
      <c r="D7" s="36">
        <v>3</v>
      </c>
    </row>
    <row r="8" spans="2:4" x14ac:dyDescent="0.25">
      <c r="B8" s="16" t="s">
        <v>78</v>
      </c>
      <c r="C8" s="35" t="s">
        <v>97</v>
      </c>
      <c r="D8" s="36">
        <v>4</v>
      </c>
    </row>
    <row r="9" spans="2:4" x14ac:dyDescent="0.25">
      <c r="B9" s="16" t="s">
        <v>172</v>
      </c>
      <c r="C9" s="35" t="s">
        <v>173</v>
      </c>
      <c r="D9" s="36">
        <v>5</v>
      </c>
    </row>
    <row r="10" spans="2:4" x14ac:dyDescent="0.25">
      <c r="B10" s="16" t="s">
        <v>174</v>
      </c>
      <c r="C10" s="35" t="s">
        <v>175</v>
      </c>
      <c r="D10" s="36">
        <v>6</v>
      </c>
    </row>
    <row r="11" spans="2:4" x14ac:dyDescent="0.25">
      <c r="B11" s="16" t="s">
        <v>62</v>
      </c>
      <c r="C11" s="35" t="s">
        <v>99</v>
      </c>
      <c r="D11" s="36">
        <v>7</v>
      </c>
    </row>
    <row r="12" spans="2:4" x14ac:dyDescent="0.25">
      <c r="B12" s="16" t="s">
        <v>22</v>
      </c>
      <c r="C12" s="35" t="s">
        <v>103</v>
      </c>
      <c r="D12" s="36">
        <v>8</v>
      </c>
    </row>
    <row r="13" spans="2:4" x14ac:dyDescent="0.25">
      <c r="B13" s="16" t="s">
        <v>51</v>
      </c>
      <c r="C13" s="35" t="s">
        <v>114</v>
      </c>
      <c r="D13" s="36">
        <v>9</v>
      </c>
    </row>
    <row r="14" spans="2:4" x14ac:dyDescent="0.25">
      <c r="B14" s="16" t="s">
        <v>24</v>
      </c>
      <c r="C14" s="35" t="s">
        <v>115</v>
      </c>
      <c r="D14" s="36">
        <v>10</v>
      </c>
    </row>
    <row r="15" spans="2:4" x14ac:dyDescent="0.25">
      <c r="B15" s="16" t="s">
        <v>8</v>
      </c>
      <c r="C15" s="35" t="s">
        <v>120</v>
      </c>
      <c r="D15" s="36">
        <v>11</v>
      </c>
    </row>
    <row r="16" spans="2:4" x14ac:dyDescent="0.25">
      <c r="B16" s="16" t="s">
        <v>16</v>
      </c>
      <c r="C16" s="35" t="s">
        <v>118</v>
      </c>
      <c r="D16" s="36">
        <v>12</v>
      </c>
    </row>
    <row r="17" spans="2:4" x14ac:dyDescent="0.25">
      <c r="B17" s="16" t="s">
        <v>18</v>
      </c>
      <c r="C17" s="35" t="s">
        <v>119</v>
      </c>
      <c r="D17" s="36">
        <v>13</v>
      </c>
    </row>
    <row r="18" spans="2:4" x14ac:dyDescent="0.25">
      <c r="B18" s="16" t="s">
        <v>12</v>
      </c>
      <c r="C18" s="35" t="s">
        <v>121</v>
      </c>
      <c r="D18" s="36">
        <v>14</v>
      </c>
    </row>
    <row r="19" spans="2:4" x14ac:dyDescent="0.25">
      <c r="B19" s="16" t="s">
        <v>65</v>
      </c>
      <c r="C19" s="35" t="s">
        <v>122</v>
      </c>
      <c r="D19" s="36">
        <v>15</v>
      </c>
    </row>
    <row r="20" spans="2:4" x14ac:dyDescent="0.25">
      <c r="B20" s="16" t="s">
        <v>66</v>
      </c>
      <c r="C20" s="35" t="s">
        <v>123</v>
      </c>
      <c r="D20" s="36">
        <v>16</v>
      </c>
    </row>
    <row r="21" spans="2:4" x14ac:dyDescent="0.25">
      <c r="B21" s="16" t="s">
        <v>124</v>
      </c>
      <c r="C21" s="35" t="s">
        <v>125</v>
      </c>
      <c r="D21" s="36">
        <v>17</v>
      </c>
    </row>
    <row r="22" spans="2:4" x14ac:dyDescent="0.25">
      <c r="B22" s="16" t="s">
        <v>180</v>
      </c>
      <c r="C22" s="35" t="s">
        <v>181</v>
      </c>
      <c r="D22" s="36">
        <v>18</v>
      </c>
    </row>
    <row r="23" spans="2:4" x14ac:dyDescent="0.25">
      <c r="B23" s="16" t="s">
        <v>59</v>
      </c>
      <c r="C23" s="35" t="s">
        <v>126</v>
      </c>
      <c r="D23" s="36">
        <v>19</v>
      </c>
    </row>
    <row r="24" spans="2:4" x14ac:dyDescent="0.25">
      <c r="B24" s="16" t="s">
        <v>60</v>
      </c>
      <c r="C24" s="35" t="s">
        <v>127</v>
      </c>
      <c r="D24" s="36">
        <v>20</v>
      </c>
    </row>
    <row r="25" spans="2:4" x14ac:dyDescent="0.25">
      <c r="B25" s="16" t="s">
        <v>17</v>
      </c>
      <c r="C25" s="35" t="s">
        <v>128</v>
      </c>
      <c r="D25" s="36">
        <v>21</v>
      </c>
    </row>
    <row r="26" spans="2:4" x14ac:dyDescent="0.25">
      <c r="B26" s="16" t="s">
        <v>13</v>
      </c>
      <c r="C26" s="35" t="s">
        <v>129</v>
      </c>
      <c r="D26" s="36">
        <v>22</v>
      </c>
    </row>
    <row r="27" spans="2:4" x14ac:dyDescent="0.25">
      <c r="B27" s="16" t="s">
        <v>9</v>
      </c>
      <c r="C27" s="35" t="s">
        <v>130</v>
      </c>
      <c r="D27" s="36">
        <v>23</v>
      </c>
    </row>
    <row r="28" spans="2:4" x14ac:dyDescent="0.25">
      <c r="B28" s="16" t="s">
        <v>132</v>
      </c>
      <c r="C28" s="35" t="s">
        <v>133</v>
      </c>
      <c r="D28" s="36">
        <v>24</v>
      </c>
    </row>
    <row r="29" spans="2:4" x14ac:dyDescent="0.25">
      <c r="B29" s="16" t="s">
        <v>183</v>
      </c>
      <c r="C29" s="35" t="s">
        <v>182</v>
      </c>
      <c r="D29" s="36">
        <v>25</v>
      </c>
    </row>
    <row r="30" spans="2:4" x14ac:dyDescent="0.25">
      <c r="B30" s="16" t="s">
        <v>21</v>
      </c>
      <c r="C30" s="35" t="s">
        <v>134</v>
      </c>
      <c r="D30" s="36">
        <v>26</v>
      </c>
    </row>
    <row r="31" spans="2:4" x14ac:dyDescent="0.25">
      <c r="B31" s="16" t="s">
        <v>50</v>
      </c>
      <c r="C31" s="35" t="s">
        <v>135</v>
      </c>
      <c r="D31" s="36">
        <v>27</v>
      </c>
    </row>
    <row r="32" spans="2:4" x14ac:dyDescent="0.25">
      <c r="B32" s="16" t="s">
        <v>136</v>
      </c>
      <c r="C32" s="35" t="s">
        <v>137</v>
      </c>
      <c r="D32" s="36">
        <v>28</v>
      </c>
    </row>
    <row r="33" spans="2:4" x14ac:dyDescent="0.25">
      <c r="B33" s="16" t="s">
        <v>80</v>
      </c>
      <c r="C33" s="35" t="s">
        <v>138</v>
      </c>
      <c r="D33" s="36">
        <v>29</v>
      </c>
    </row>
    <row r="34" spans="2:4" x14ac:dyDescent="0.25">
      <c r="B34" s="16" t="s">
        <v>15</v>
      </c>
      <c r="C34" s="35" t="s">
        <v>139</v>
      </c>
      <c r="D34" s="36">
        <v>30</v>
      </c>
    </row>
    <row r="35" spans="2:4" x14ac:dyDescent="0.25">
      <c r="B35" s="16" t="s">
        <v>63</v>
      </c>
      <c r="C35" s="35" t="s">
        <v>140</v>
      </c>
      <c r="D35" s="36">
        <v>31</v>
      </c>
    </row>
    <row r="36" spans="2:4" x14ac:dyDescent="0.25">
      <c r="B36" s="16" t="s">
        <v>184</v>
      </c>
      <c r="C36" s="35" t="s">
        <v>142</v>
      </c>
      <c r="D36" s="36">
        <v>32</v>
      </c>
    </row>
    <row r="37" spans="2:4" x14ac:dyDescent="0.25">
      <c r="B37" s="16" t="s">
        <v>25</v>
      </c>
      <c r="C37" s="35" t="s">
        <v>141</v>
      </c>
      <c r="D37" s="36">
        <v>33</v>
      </c>
    </row>
    <row r="38" spans="2:4" x14ac:dyDescent="0.25">
      <c r="B38" s="16" t="s">
        <v>52</v>
      </c>
      <c r="C38" s="35" t="s">
        <v>143</v>
      </c>
      <c r="D38" s="36">
        <v>34</v>
      </c>
    </row>
    <row r="39" spans="2:4" x14ac:dyDescent="0.25">
      <c r="B39" s="16" t="s">
        <v>186</v>
      </c>
      <c r="C39" s="35" t="s">
        <v>185</v>
      </c>
      <c r="D39" s="36">
        <v>35</v>
      </c>
    </row>
    <row r="40" spans="2:4" x14ac:dyDescent="0.25">
      <c r="B40" s="16" t="s">
        <v>188</v>
      </c>
      <c r="C40" s="37" t="s">
        <v>187</v>
      </c>
      <c r="D40" s="36">
        <v>36</v>
      </c>
    </row>
    <row r="41" spans="2:4" x14ac:dyDescent="0.25">
      <c r="B41" s="16" t="s">
        <v>46</v>
      </c>
      <c r="C41" s="35" t="s">
        <v>144</v>
      </c>
      <c r="D41" s="36">
        <v>37</v>
      </c>
    </row>
    <row r="42" spans="2:4" x14ac:dyDescent="0.25">
      <c r="B42" s="16" t="s">
        <v>67</v>
      </c>
      <c r="C42" s="35" t="s">
        <v>145</v>
      </c>
      <c r="D42" s="36">
        <v>38</v>
      </c>
    </row>
    <row r="43" spans="2:4" x14ac:dyDescent="0.25">
      <c r="B43" s="16" t="s">
        <v>81</v>
      </c>
      <c r="C43" s="35" t="s">
        <v>146</v>
      </c>
      <c r="D43" s="36">
        <v>39</v>
      </c>
    </row>
    <row r="44" spans="2:4" x14ac:dyDescent="0.25">
      <c r="B44" s="16" t="s">
        <v>14</v>
      </c>
      <c r="C44" s="35" t="s">
        <v>147</v>
      </c>
      <c r="D44" s="36">
        <v>40</v>
      </c>
    </row>
    <row r="45" spans="2:4" x14ac:dyDescent="0.25">
      <c r="B45" s="17" t="s">
        <v>82</v>
      </c>
      <c r="C45" s="35" t="s">
        <v>148</v>
      </c>
      <c r="D45" s="36">
        <v>41</v>
      </c>
    </row>
    <row r="46" spans="2:4" x14ac:dyDescent="0.25">
      <c r="B46" s="17" t="s">
        <v>68</v>
      </c>
      <c r="C46" s="35" t="s">
        <v>149</v>
      </c>
      <c r="D46" s="36">
        <v>42</v>
      </c>
    </row>
    <row r="47" spans="2:4" x14ac:dyDescent="0.25">
      <c r="B47" s="17" t="s">
        <v>83</v>
      </c>
      <c r="C47" s="35" t="s">
        <v>150</v>
      </c>
      <c r="D47" s="36">
        <v>43</v>
      </c>
    </row>
    <row r="48" spans="2:4" x14ac:dyDescent="0.25">
      <c r="B48" s="17" t="s">
        <v>10</v>
      </c>
      <c r="C48" s="35" t="s">
        <v>151</v>
      </c>
      <c r="D48" s="36">
        <v>44</v>
      </c>
    </row>
    <row r="49" spans="2:4" x14ac:dyDescent="0.25">
      <c r="B49" s="16" t="s">
        <v>20</v>
      </c>
      <c r="C49" s="35" t="s">
        <v>93</v>
      </c>
      <c r="D49" s="36">
        <v>45</v>
      </c>
    </row>
    <row r="50" spans="2:4" x14ac:dyDescent="0.25">
      <c r="B50" s="16" t="s">
        <v>19</v>
      </c>
      <c r="C50" s="35" t="s">
        <v>92</v>
      </c>
      <c r="D50" s="36">
        <v>46</v>
      </c>
    </row>
    <row r="51" spans="2:4" x14ac:dyDescent="0.25">
      <c r="B51" s="23" t="s">
        <v>53</v>
      </c>
      <c r="C51" s="31"/>
      <c r="D51" s="32"/>
    </row>
    <row r="52" spans="2:4" x14ac:dyDescent="0.25">
      <c r="B52" s="16" t="s">
        <v>56</v>
      </c>
      <c r="C52" s="35" t="s">
        <v>152</v>
      </c>
      <c r="D52" s="36">
        <v>1</v>
      </c>
    </row>
    <row r="53" spans="2:4" x14ac:dyDescent="0.25">
      <c r="B53" s="16" t="s">
        <v>55</v>
      </c>
      <c r="C53" s="35" t="s">
        <v>102</v>
      </c>
      <c r="D53" s="36">
        <v>2</v>
      </c>
    </row>
    <row r="54" spans="2:4" x14ac:dyDescent="0.25">
      <c r="B54" s="16" t="s">
        <v>58</v>
      </c>
      <c r="C54" s="35" t="s">
        <v>105</v>
      </c>
      <c r="D54" s="36">
        <v>3</v>
      </c>
    </row>
    <row r="55" spans="2:4" x14ac:dyDescent="0.25">
      <c r="B55" s="16" t="s">
        <v>176</v>
      </c>
      <c r="C55" s="35" t="s">
        <v>177</v>
      </c>
      <c r="D55" s="36">
        <v>4</v>
      </c>
    </row>
    <row r="56" spans="2:4" x14ac:dyDescent="0.25">
      <c r="B56" s="16" t="s">
        <v>54</v>
      </c>
      <c r="C56" s="35" t="s">
        <v>106</v>
      </c>
      <c r="D56" s="36">
        <v>5</v>
      </c>
    </row>
    <row r="57" spans="2:4" x14ac:dyDescent="0.25">
      <c r="B57" s="16" t="s">
        <v>28</v>
      </c>
      <c r="C57" s="35" t="s">
        <v>108</v>
      </c>
      <c r="D57" s="36">
        <v>6</v>
      </c>
    </row>
    <row r="58" spans="2:4" x14ac:dyDescent="0.25">
      <c r="B58" s="16" t="s">
        <v>57</v>
      </c>
      <c r="C58" s="35" t="s">
        <v>107</v>
      </c>
      <c r="D58" s="36">
        <v>7</v>
      </c>
    </row>
    <row r="59" spans="2:4" x14ac:dyDescent="0.25">
      <c r="B59" s="16" t="s">
        <v>73</v>
      </c>
      <c r="C59" s="35" t="s">
        <v>110</v>
      </c>
      <c r="D59" s="36">
        <v>8</v>
      </c>
    </row>
    <row r="60" spans="2:4" x14ac:dyDescent="0.25">
      <c r="B60" s="16" t="s">
        <v>29</v>
      </c>
      <c r="C60" s="35" t="s">
        <v>109</v>
      </c>
      <c r="D60" s="36">
        <v>9</v>
      </c>
    </row>
    <row r="61" spans="2:4" x14ac:dyDescent="0.25">
      <c r="B61" s="16" t="s">
        <v>162</v>
      </c>
      <c r="C61" s="35" t="s">
        <v>163</v>
      </c>
      <c r="D61" s="36">
        <v>10</v>
      </c>
    </row>
    <row r="62" spans="2:4" x14ac:dyDescent="0.25">
      <c r="B62" s="16" t="s">
        <v>30</v>
      </c>
      <c r="C62" s="35" t="s">
        <v>111</v>
      </c>
      <c r="D62" s="36">
        <v>11</v>
      </c>
    </row>
    <row r="63" spans="2:4" x14ac:dyDescent="0.25">
      <c r="B63" s="16" t="s">
        <v>157</v>
      </c>
      <c r="C63" s="35" t="s">
        <v>158</v>
      </c>
      <c r="D63" s="36">
        <v>12</v>
      </c>
    </row>
    <row r="64" spans="2:4" x14ac:dyDescent="0.25">
      <c r="B64" s="16" t="s">
        <v>170</v>
      </c>
      <c r="C64" s="35" t="s">
        <v>171</v>
      </c>
      <c r="D64" s="36">
        <v>13</v>
      </c>
    </row>
    <row r="65" spans="2:4" x14ac:dyDescent="0.25">
      <c r="B65" s="16" t="s">
        <v>31</v>
      </c>
      <c r="C65" s="35" t="s">
        <v>104</v>
      </c>
      <c r="D65" s="36">
        <v>14</v>
      </c>
    </row>
    <row r="66" spans="2:4" x14ac:dyDescent="0.25">
      <c r="B66" s="16" t="s">
        <v>159</v>
      </c>
      <c r="C66" s="35" t="s">
        <v>160</v>
      </c>
      <c r="D66" s="36">
        <v>15</v>
      </c>
    </row>
    <row r="67" spans="2:4" x14ac:dyDescent="0.25">
      <c r="B67" s="16" t="s">
        <v>35</v>
      </c>
      <c r="C67" s="35" t="s">
        <v>153</v>
      </c>
      <c r="D67" s="36">
        <v>16</v>
      </c>
    </row>
    <row r="68" spans="2:4" x14ac:dyDescent="0.25">
      <c r="B68" s="16" t="s">
        <v>34</v>
      </c>
      <c r="C68" s="35" t="s">
        <v>154</v>
      </c>
      <c r="D68" s="36">
        <v>17</v>
      </c>
    </row>
    <row r="69" spans="2:4" x14ac:dyDescent="0.25">
      <c r="B69" s="16" t="s">
        <v>33</v>
      </c>
      <c r="C69" s="35" t="s">
        <v>101</v>
      </c>
      <c r="D69" s="36">
        <v>18</v>
      </c>
    </row>
    <row r="70" spans="2:4" x14ac:dyDescent="0.25">
      <c r="B70" s="16" t="s">
        <v>32</v>
      </c>
      <c r="C70" s="35" t="s">
        <v>100</v>
      </c>
      <c r="D70" s="36">
        <v>19</v>
      </c>
    </row>
    <row r="71" spans="2:4" x14ac:dyDescent="0.25">
      <c r="B71" s="16" t="s">
        <v>164</v>
      </c>
      <c r="C71" s="35" t="s">
        <v>165</v>
      </c>
      <c r="D71" s="36">
        <v>20</v>
      </c>
    </row>
    <row r="72" spans="2:4" x14ac:dyDescent="0.25">
      <c r="B72" s="23" t="s">
        <v>79</v>
      </c>
      <c r="C72" s="31"/>
      <c r="D72" s="32"/>
    </row>
    <row r="73" spans="2:4" x14ac:dyDescent="0.25">
      <c r="B73" s="16" t="s">
        <v>61</v>
      </c>
      <c r="C73" s="35" t="s">
        <v>113</v>
      </c>
      <c r="D73" s="36">
        <v>1</v>
      </c>
    </row>
    <row r="74" spans="2:4" x14ac:dyDescent="0.25">
      <c r="B74" s="16" t="s">
        <v>72</v>
      </c>
      <c r="C74" s="35" t="s">
        <v>117</v>
      </c>
      <c r="D74" s="36">
        <v>2</v>
      </c>
    </row>
    <row r="75" spans="2:4" x14ac:dyDescent="0.25">
      <c r="B75" s="23" t="s">
        <v>36</v>
      </c>
      <c r="C75" s="31"/>
      <c r="D75" s="32"/>
    </row>
    <row r="76" spans="2:4" x14ac:dyDescent="0.25">
      <c r="B76" s="16" t="s">
        <v>37</v>
      </c>
      <c r="C76" s="35" t="s">
        <v>112</v>
      </c>
      <c r="D76" s="36">
        <v>1</v>
      </c>
    </row>
    <row r="77" spans="2:4" x14ac:dyDescent="0.25">
      <c r="B77" s="23" t="s">
        <v>27</v>
      </c>
      <c r="C77" s="31"/>
      <c r="D77" s="32"/>
    </row>
    <row r="78" spans="2:4" x14ac:dyDescent="0.25">
      <c r="B78" s="16" t="s">
        <v>178</v>
      </c>
      <c r="C78" s="35" t="s">
        <v>179</v>
      </c>
      <c r="D78" s="36">
        <v>1</v>
      </c>
    </row>
    <row r="79" spans="2:4" x14ac:dyDescent="0.25">
      <c r="B79" s="16" t="s">
        <v>77</v>
      </c>
      <c r="C79" s="35" t="s">
        <v>116</v>
      </c>
      <c r="D79" s="36">
        <v>2</v>
      </c>
    </row>
    <row r="80" spans="2:4" x14ac:dyDescent="0.25">
      <c r="B80" s="16" t="s">
        <v>74</v>
      </c>
      <c r="C80" s="35" t="s">
        <v>131</v>
      </c>
      <c r="D80" s="36">
        <v>3</v>
      </c>
    </row>
    <row r="81" spans="2:4" x14ac:dyDescent="0.25">
      <c r="B81" s="17" t="s">
        <v>190</v>
      </c>
      <c r="C81" s="35" t="s">
        <v>189</v>
      </c>
      <c r="D81" s="36">
        <v>4</v>
      </c>
    </row>
    <row r="82" spans="2:4" x14ac:dyDescent="0.25">
      <c r="B82" s="17" t="s">
        <v>38</v>
      </c>
      <c r="C82" s="35" t="s">
        <v>90</v>
      </c>
      <c r="D82" s="36">
        <v>5</v>
      </c>
    </row>
    <row r="83" spans="2:4" x14ac:dyDescent="0.25">
      <c r="B83" s="16" t="s">
        <v>76</v>
      </c>
      <c r="C83" s="35" t="s">
        <v>89</v>
      </c>
      <c r="D83" s="36">
        <v>6</v>
      </c>
    </row>
    <row r="84" spans="2:4" x14ac:dyDescent="0.25">
      <c r="B84" s="17" t="s">
        <v>39</v>
      </c>
      <c r="C84" s="35" t="s">
        <v>91</v>
      </c>
      <c r="D84" s="36">
        <v>7</v>
      </c>
    </row>
    <row r="85" spans="2:4" x14ac:dyDescent="0.25">
      <c r="B85" s="16" t="s">
        <v>166</v>
      </c>
      <c r="C85" s="35" t="s">
        <v>167</v>
      </c>
      <c r="D85" s="36">
        <v>8</v>
      </c>
    </row>
    <row r="86" spans="2:4" x14ac:dyDescent="0.25">
      <c r="B86" s="16" t="s">
        <v>161</v>
      </c>
      <c r="C86" s="35" t="s">
        <v>95</v>
      </c>
      <c r="D86" s="36">
        <v>9</v>
      </c>
    </row>
    <row r="87" spans="2:4" x14ac:dyDescent="0.25">
      <c r="B87" s="16" t="s">
        <v>75</v>
      </c>
      <c r="C87" s="35" t="s">
        <v>94</v>
      </c>
      <c r="D87" s="36">
        <v>10</v>
      </c>
    </row>
    <row r="88" spans="2:4" x14ac:dyDescent="0.25">
      <c r="B88" s="16" t="s">
        <v>191</v>
      </c>
      <c r="C88" s="35" t="s">
        <v>192</v>
      </c>
      <c r="D88" s="36">
        <v>11</v>
      </c>
    </row>
    <row r="89" spans="2:4" x14ac:dyDescent="0.25">
      <c r="B89" s="17" t="s">
        <v>155</v>
      </c>
      <c r="C89" s="35" t="s">
        <v>156</v>
      </c>
      <c r="D89" s="36">
        <v>12</v>
      </c>
    </row>
    <row r="90" spans="2:4" x14ac:dyDescent="0.25">
      <c r="B90" s="16" t="s">
        <v>168</v>
      </c>
      <c r="C90" s="35" t="s">
        <v>96</v>
      </c>
      <c r="D90" s="36">
        <v>13</v>
      </c>
    </row>
    <row r="91" spans="2:4" x14ac:dyDescent="0.25">
      <c r="B91" s="16" t="s">
        <v>193</v>
      </c>
      <c r="C91" s="35" t="s">
        <v>194</v>
      </c>
      <c r="D91" s="36">
        <v>14</v>
      </c>
    </row>
    <row r="92" spans="2:4" x14ac:dyDescent="0.25">
      <c r="B92" s="16" t="s">
        <v>169</v>
      </c>
      <c r="C92" s="35" t="s">
        <v>195</v>
      </c>
      <c r="D92" s="36">
        <v>15</v>
      </c>
    </row>
    <row r="93" spans="2:4" x14ac:dyDescent="0.25">
      <c r="B93" s="17" t="s">
        <v>40</v>
      </c>
      <c r="C93" s="35" t="s">
        <v>88</v>
      </c>
      <c r="D93" s="36">
        <v>16</v>
      </c>
    </row>
    <row r="94" spans="2:4" x14ac:dyDescent="0.25">
      <c r="B94" s="15"/>
    </row>
    <row r="95" spans="2:4" x14ac:dyDescent="0.25">
      <c r="B95" s="15"/>
    </row>
    <row r="96" spans="2:4" x14ac:dyDescent="0.25">
      <c r="B96" s="15"/>
    </row>
    <row r="97" spans="2:2" x14ac:dyDescent="0.25">
      <c r="B97" s="15"/>
    </row>
    <row r="98" spans="2:2" x14ac:dyDescent="0.25">
      <c r="B98" s="15"/>
    </row>
    <row r="99" spans="2:2" ht="15.75" x14ac:dyDescent="0.25">
      <c r="B99" s="14"/>
    </row>
  </sheetData>
  <sheetProtection algorithmName="SHA-512" hashValue="1q3+X1Y5TQxlJk7VrMp8FvT6ZFQIVIBGqqNHKkJhTeYqcD819oulpCoxJ5pGCWyKNPF6GaurXkzkr3uLKikZsA==" saltValue="WX1K1vyzxWJjU9zEp6FAlw==" spinCount="100000" sheet="1" objects="1" scenarios="1" selectLockedCells="1" selectUnlockedCells="1"/>
  <sortState ref="B69:B74">
    <sortCondition ref="B69:B74"/>
  </sortState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Подразделения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petrovp</cp:lastModifiedBy>
  <cp:lastPrinted>2021-10-19T21:53:02Z</cp:lastPrinted>
  <dcterms:created xsi:type="dcterms:W3CDTF">2013-08-12T13:25:02Z</dcterms:created>
  <dcterms:modified xsi:type="dcterms:W3CDTF">2021-10-20T09:16:28Z</dcterms:modified>
</cp:coreProperties>
</file>